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5" i="1" l="1"/>
  <c r="E37" i="1" l="1"/>
  <c r="E32" i="1"/>
  <c r="E30" i="1"/>
  <c r="E28" i="1"/>
  <c r="E27" i="1"/>
  <c r="E26" i="1"/>
  <c r="E23" i="1"/>
  <c r="E21" i="1"/>
  <c r="E20" i="1"/>
  <c r="E16" i="1"/>
  <c r="E24" i="1" l="1"/>
  <c r="E18" i="1" l="1"/>
  <c r="E12" i="1"/>
  <c r="E10" i="1"/>
  <c r="E40" i="1"/>
  <c r="E38" i="1"/>
  <c r="E36" i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<sst xmlns="http://schemas.openxmlformats.org/spreadsheetml/2006/main" count="91" uniqueCount="53">
  <si>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</si>
  <si>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</si>
  <si>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</si>
  <si>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</si>
  <si>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</si>
  <si>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</si>
  <si>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</si>
  <si>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</si>
  <si>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</si>
  <si>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</si>
  <si>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</si>
  <si>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</si>
  <si>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</si>
  <si>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</si>
  <si>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</si>
  <si>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</si>
  <si>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</si>
  <si>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</si>
  <si>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</si>
  <si>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</si>
  <si>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</si>
  <si>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</si>
  <si>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</si>
  <si>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</si>
  <si>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</si>
  <si>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</si>
  <si>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</si>
  <si>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</si>
  <si>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</si>
  <si>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</si>
  <si>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</si>
  <si>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</si>
  <si>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</si>
  <si>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</si>
  <si>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</si>
  <si>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</si>
  <si>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</si>
  <si>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</si>
  <si>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</si>
  <si>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</si>
  <si>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</si>
  <si>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</si>
  <si>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</si>
  <si>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</si>
  <si>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</si>
  <si>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</si>
  <si>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</si>
  <si>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</si>
  <si>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</si>
  <si>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</si>
  <si>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>Заместитель главы 
Выселковского сельского поселения 
Выселковского района финансовым и производственным вопросам</t>
  </si>
  <si>
    <t>О.А. Кирячкова-Богдан</t>
  </si>
  <si>
    <t>ПРИЛОЖЕНИЕ № 2
к решению XIII сессии V созыва
Совета Выселковского сельского 
поселения Выселковского района
от 29 октября 2025 года № 1-54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</si>
</sst>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B1" zoomScale="110" zoomScaleNormal="100" zoomScaleSheetLayoutView="110" workbookViewId="0">
      <selection activeCell="C3" sqref="C3:E3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3.42578125" style="1" customWidth="1"/>
    <col min="4" max="4" width="13.140625" style="1" customWidth="1"/>
    <col min="5" max="5" width="19.42578125" style="1" customWidth="1"/>
    <col min="6" max="16384" width="9.140625" style="1"/>
  </cols>
  <sheetData>
    <row r="1" spans="2:5" ht="18.75" x14ac:dyDescent="0.3">
      <c r="C1" s="25"/>
      <c r="D1" s="25"/>
      <c r="E1" s="25"/>
    </row>
    <row r="2" spans="2:5" ht="113.25" customHeight="1" x14ac:dyDescent="0.3">
      <c r="B2" s="2"/>
      <c r="C2" s="28" t="s">
        <v>52</v>
      </c>
      <c r="D2" s="29"/>
      <c r="E2" s="29"/>
    </row>
    <row r="3" spans="2:5" ht="107.25" customHeight="1" x14ac:dyDescent="0.3">
      <c r="B3" s="2"/>
      <c r="C3" s="28" t="s">
        <v>49</v>
      </c>
      <c r="D3" s="28"/>
      <c r="E3" s="28"/>
    </row>
    <row r="4" spans="2:5" ht="59.25" customHeight="1" x14ac:dyDescent="0.3">
      <c r="B4" s="26" t="s">
        <v>47</v>
      </c>
      <c r="C4" s="26"/>
      <c r="D4" s="26"/>
      <c r="E4" s="26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551904.19999999995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48552.100000000006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48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18432.4+463+2.7+8500+495.8+229.7</f>
        <v>28123.600000000002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2531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f>2514.5+16.5</f>
        <v>2531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677.3</v>
      </c>
    </row>
    <row r="20" spans="2:5" ht="63" customHeight="1" x14ac:dyDescent="0.25">
      <c r="B20" s="13" t="s">
        <v>9</v>
      </c>
      <c r="C20" s="14" t="s">
        <v>34</v>
      </c>
      <c r="D20" s="14" t="s">
        <v>35</v>
      </c>
      <c r="E20" s="15">
        <f>981+29.4-431.4</f>
        <v>579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f>220-121.7</f>
        <v>98.3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109212.99999999999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92182.2+4267.2+2300+3400+1600+379+779.1+103.2+1000+2.7+1100+2769.9-5423.5</f>
        <v>104459.79999999999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3302.3+0.9+1450</f>
        <v>4753.2000000000007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114010.40000000001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f>15-1.5</f>
        <v>13.5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27740.9+2405.2+227+6200+644-1631.3</f>
        <v>35585.800000000003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69247.8+1843.1+600-379+1296.2+2985+660.5+1769.3+3604.2-3216</f>
        <v>78411.100000000006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126.6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f>200-73.4</f>
        <v>126.6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97472.9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88976+1050-200+640.5+625+5650+400+331.4</f>
        <v>97472.9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1070.9000000000001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f>703+8.8</f>
        <v>711.8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18004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17982.9-1107.4+30+330+94.4+200+200+400-125.9</f>
        <v>18004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46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74.25" customHeight="1" x14ac:dyDescent="0.3">
      <c r="B43" s="24" t="s">
        <v>50</v>
      </c>
      <c r="C43" s="2"/>
      <c r="D43" s="27" t="s">
        <v>51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5" fitToHeight="2" orientation="portrait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2025-10-31T10:32:32Z</dcterms:modified>
</cp:coreProperties>
</file>